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Print_Area" localSheetId="0">Sheet1!$A$1:$I$12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<sst xmlns="http://schemas.openxmlformats.org/spreadsheetml/2006/main" count="88" uniqueCount="51">
  <si>
    <t>市属国有企业人员招聘岗位表(第二批)</t>
  </si>
  <si>
    <t>序号</t>
  </si>
  <si>
    <t>单位名称</t>
  </si>
  <si>
    <t>职位名称</t>
  </si>
  <si>
    <t>人数</t>
  </si>
  <si>
    <t>学历</t>
  </si>
  <si>
    <t>专业</t>
  </si>
  <si>
    <t>工作经历</t>
  </si>
  <si>
    <t>咨询电话</t>
  </si>
  <si>
    <t>招聘方式</t>
  </si>
  <si>
    <t>芜湖宣城机场建设投资有限公司</t>
  </si>
  <si>
    <t>信息化专员</t>
  </si>
  <si>
    <t>本科及以上</t>
  </si>
  <si>
    <t>计算机类</t>
  </si>
  <si>
    <t xml:space="preserve">1.大学本科及以上学历，计算机应用、网络信息与安全、网站建设与管理、信息安全与管理、计算机与数码设备维修、网络安防系统安装与维护等相关专业；                                                            
2.1992年1月1日及以后出生，研究生(含）以上学历年龄可放宽至1987年1月1日；                                           
3.具备网络与信息安全工作经验、影音设备维护经验的优先。 </t>
  </si>
  <si>
    <t>0553-8300047                   0553-8300031</t>
  </si>
  <si>
    <t>笔试+面试</t>
  </si>
  <si>
    <t>法务专员</t>
  </si>
  <si>
    <t>法学</t>
  </si>
  <si>
    <t>1.1992年1月1日及以后出生；
2.2年及以上法务、法律职业工作经验，能独立完成合同审查、公司事务合规审查，熟悉合同法、公司法等方面的法律法规，能熟练操作法律实务；
3.同等条件下，具备法律职业资格证书的优先。</t>
  </si>
  <si>
    <t>助航电工</t>
  </si>
  <si>
    <t>大专及以上</t>
  </si>
  <si>
    <t>机电一体化、电子信息、电气工程、自动化等相关专业</t>
  </si>
  <si>
    <t>1.1994年1月1日及以后出生，一线岗位且户外、夜班较多，适合男性报考；
2.持有高压或低压电工证证书人员可放宽至1990年1月1日及以后出生，且同等条件下优先；
3.同等条件下，有一年及以上助航电工工作经验的优先；
4.退伍军人优先；综合成绩相同情况下，参战退伍军人优先于其他优先条件，进入体检环节。</t>
  </si>
  <si>
    <t>场务工作人员</t>
  </si>
  <si>
    <t>/</t>
  </si>
  <si>
    <t xml:space="preserve">1.1986年1月1日及以后出生；
2.一线岗位且户外、夜班较多，承担体力工作，适合男性报考；                                                                                     
3.退伍军人学历可放宽至高中；                                                                                        
4.持有C1及以上驾照；
5.同等条件下，持有B2及以上驾照优先，以及有一年及以上民用机场场务车辆驾驶经验者优先；
6.同等条件下，有一年及以上机场场道、市政、公路工程施工工作经验或具备相关专业资质、职称的优先。                        </t>
  </si>
  <si>
    <t>鸟情调研员（驱鸟员）</t>
  </si>
  <si>
    <t>动物学（鸟类学、昆虫学、兽类学、两栖动物学、爬行动物学等）或生物学（植物学、生态学、生态环境等）等相关专业</t>
  </si>
  <si>
    <t>1.1986年1月1日及以后出生；
2.无色盲色弱，一线岗位且户外、夜班较多，适合男性报考；
3.持有C1及以上驾照；
4.同等条件下，三年及以上机场鸟情生态环境调研、机场鸟击防范、部队从事鸟击防范等工作经验的优先。</t>
  </si>
  <si>
    <t>净空管理员</t>
  </si>
  <si>
    <t xml:space="preserve">1.1986年1月1日及以后出生；
2.无色盲色弱，一线岗位且户外、夜班较多，适合男性报考；
3.具有射击（国家一级运动证书）或军械（枪支）维修相关证书（正师级以上单位授发证书），持有C1及以上驾照；
4.同等条件下，四年及以上机场鸟情生态环境调研、机场鸟击防范、部队从事鸟击防范等工作经验的优先。                                               </t>
  </si>
  <si>
    <t>项目管理员     （机电安装）</t>
  </si>
  <si>
    <t>电气工程及自动化等相关专业</t>
  </si>
  <si>
    <t>1.5年及以上机电安装工程管理经验；                                       2.具备大型项目现场管理经验、民用机场建设管理经验优先；
3.熟悉专业相关法规、政策，熟悉机电安装工程施工图、施工规范及要求，有较强的图纸审核及现场施工管理能力，熟悉施工现场管理流程、专业知识；
4.熟练操作Office、Auto CAD等计算机软件；
5.富有责任心、具有良好的沟通能力，严谨细致，抗压能力强；                   
6.1982年1月1日及以后出生，身体健康。</t>
  </si>
  <si>
    <t>项目管理员     （建筑工程）</t>
  </si>
  <si>
    <t xml:space="preserve">建筑学、土木工程等相关专业                      </t>
  </si>
  <si>
    <t>1.5年及以上房建工程管理经验，                                           2.具有民用机场建设管理经验优先；                            
3.熟悉相关法规、政策，熟悉建筑工程施工图、施工规范及要求，有较强的图纸审核及现场施工管理能力，熟悉施工现场管理流程、专业知识；
4.熟练操作Office、Auto CAD等计算机软件；
5.富有责任心、具有良好的沟通能力，严谨细致，抗压能力强；                     
6.1982年1月1日及以后出生，身体健康。</t>
  </si>
  <si>
    <t>项目管理员     （给排水工程）</t>
  </si>
  <si>
    <t>给排水科学与工程等相关专业</t>
  </si>
  <si>
    <t>1.5年及以上给排水工程管理经验，                                         2.具有民用机场建设管理经验优先；
3.熟悉专业相关法规、政策，熟悉给排水工程施工图、施工规范及要求，有较强的图纸审核及现场施工管理能力，熟悉施工现场管理流程、专业知识；
4.熟练操作Office、Auto CAD等计算机软件；
5.富有责任心、具有良好的沟通能力，严谨细致，抗压能力强；                   
6.1982年1月1日及以后出生，身体健康。</t>
  </si>
  <si>
    <t>项目管理员     （民航场道工程）</t>
  </si>
  <si>
    <t>道路桥梁与渡河工程等相关专业</t>
  </si>
  <si>
    <t>1.5年及以上民航专业场道工程、公路桥梁工程管理经验                          2.参与过水泥混凝土路面/道面、大型土石方及地基处理工程、地下工程项目管理，具有民用机场建设管理经验优先；
3.熟悉专业相关法规、政策，熟悉场道工程施工图、施工规范及要求，有较强的图纸审核及现场施工管理能力，熟悉施工现场管理流程、专业知识；
4.熟练操作Office、Auto CAD等计算机软件；
5.富有责任心、具有良好的沟通能力，严谨细致，抗压能力强；                    
6.1982年1月1日及以后出生，身体健康。</t>
  </si>
  <si>
    <t>芜湖交投置业有限公司</t>
  </si>
  <si>
    <t>营销岗位</t>
  </si>
  <si>
    <t>本科及以上
（须取得学士学位）</t>
  </si>
  <si>
    <t>工商管理
市场营销
国际经济与贸易</t>
  </si>
  <si>
    <t>1、1986年10月1日之后出生；                                                             2、具有3年以上置业营销工作经验，熟练使用办公软件（Word、Excel、PPT等）；
3、具有良好的公文写作能力、沟通表达能力和组织协调能力；
4、具有亲和力，能吃苦耐劳、做事有责任感，能承受较大的工作压力。</t>
  </si>
  <si>
    <t>0553-5903107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</si>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</sst>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9" defaultRowHeight="13.5"/>
  <cols>
    <col min="1" max="1" width="4.75" customWidth="1"/>
    <col min="2" max="2" width="15.1083333333333" style="3" customWidth="1"/>
    <col min="3" max="3" width="11.4833333333333" customWidth="1"/>
    <col min="4" max="4" width="6.375" customWidth="1"/>
    <col min="5" max="5" width="11.25" style="3" customWidth="1"/>
    <col min="6" max="6" width="20.875" style="3" customWidth="1"/>
    <col min="7" max="7" width="59.325" customWidth="1"/>
    <col min="8" max="8" width="13.1916666666667" customWidth="1"/>
    <col min="9" max="9" width="10.375" style="4" customWidth="1"/>
  </cols>
  <sheetData>
    <row r="1" s="1" customFormat="1" ht="20.25" spans="1:9">
      <c r="A1" s="5" t="s">
        <v>0</v>
      </c>
      <c r="B1" s="5"/>
      <c r="C1" s="5"/>
      <c r="D1" s="5"/>
      <c r="E1" s="5"/>
      <c r="F1" s="5"/>
      <c r="G1" s="5"/>
      <c r="H1" s="5"/>
      <c r="I1" s="14"/>
    </row>
    <row r="2" s="1" customFormat="1" ht="12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48" spans="1:9">
      <c r="A3" s="8">
        <v>1</v>
      </c>
      <c r="B3" s="9" t="s">
        <v>10</v>
      </c>
      <c r="C3" s="9" t="s">
        <v>11</v>
      </c>
      <c r="D3" s="9">
        <v>1</v>
      </c>
      <c r="E3" s="9" t="s">
        <v>12</v>
      </c>
      <c r="F3" s="9" t="s">
        <v>13</v>
      </c>
      <c r="G3" s="10" t="s">
        <v>14</v>
      </c>
      <c r="H3" s="11" t="s">
        <v>15</v>
      </c>
      <c r="I3" s="11" t="s">
        <v>16</v>
      </c>
    </row>
    <row r="4" s="1" customFormat="1" ht="48" spans="1:9">
      <c r="A4" s="8">
        <v>2</v>
      </c>
      <c r="B4" s="9" t="s">
        <v>10</v>
      </c>
      <c r="C4" s="9" t="s">
        <v>17</v>
      </c>
      <c r="D4" s="9">
        <v>1</v>
      </c>
      <c r="E4" s="9" t="s">
        <v>12</v>
      </c>
      <c r="F4" s="9" t="s">
        <v>18</v>
      </c>
      <c r="G4" s="10" t="s">
        <v>19</v>
      </c>
      <c r="H4" s="11" t="s">
        <v>15</v>
      </c>
      <c r="I4" s="11" t="s">
        <v>16</v>
      </c>
    </row>
    <row r="5" s="1" customFormat="1" ht="72" spans="1:9">
      <c r="A5" s="8">
        <v>3</v>
      </c>
      <c r="B5" s="9" t="s">
        <v>10</v>
      </c>
      <c r="C5" s="9" t="s">
        <v>20</v>
      </c>
      <c r="D5" s="9">
        <v>1</v>
      </c>
      <c r="E5" s="9" t="s">
        <v>21</v>
      </c>
      <c r="F5" s="9" t="s">
        <v>22</v>
      </c>
      <c r="G5" s="10" t="s">
        <v>23</v>
      </c>
      <c r="H5" s="11" t="s">
        <v>15</v>
      </c>
      <c r="I5" s="11" t="s">
        <v>16</v>
      </c>
    </row>
    <row r="6" s="1" customFormat="1" ht="96" spans="1:9">
      <c r="A6" s="8">
        <v>4</v>
      </c>
      <c r="B6" s="9" t="s">
        <v>10</v>
      </c>
      <c r="C6" s="9" t="s">
        <v>24</v>
      </c>
      <c r="D6" s="9">
        <v>3</v>
      </c>
      <c r="E6" s="9" t="s">
        <v>21</v>
      </c>
      <c r="F6" s="9" t="s">
        <v>25</v>
      </c>
      <c r="G6" s="10" t="s">
        <v>26</v>
      </c>
      <c r="H6" s="11" t="s">
        <v>15</v>
      </c>
      <c r="I6" s="11" t="s">
        <v>16</v>
      </c>
    </row>
    <row r="7" s="1" customFormat="1" ht="60" spans="1:9">
      <c r="A7" s="8">
        <v>5</v>
      </c>
      <c r="B7" s="9" t="s">
        <v>10</v>
      </c>
      <c r="C7" s="9" t="s">
        <v>27</v>
      </c>
      <c r="D7" s="9">
        <v>1</v>
      </c>
      <c r="E7" s="9" t="s">
        <v>12</v>
      </c>
      <c r="F7" s="9" t="s">
        <v>28</v>
      </c>
      <c r="G7" s="10" t="s">
        <v>29</v>
      </c>
      <c r="H7" s="11" t="s">
        <v>15</v>
      </c>
      <c r="I7" s="11" t="s">
        <v>16</v>
      </c>
    </row>
    <row r="8" s="1" customFormat="1" ht="72" spans="1:9">
      <c r="A8" s="8">
        <v>6</v>
      </c>
      <c r="B8" s="9" t="s">
        <v>10</v>
      </c>
      <c r="C8" s="9" t="s">
        <v>30</v>
      </c>
      <c r="D8" s="9">
        <v>1</v>
      </c>
      <c r="E8" s="9" t="s">
        <v>21</v>
      </c>
      <c r="F8" s="9" t="s">
        <v>25</v>
      </c>
      <c r="G8" s="10" t="s">
        <v>31</v>
      </c>
      <c r="H8" s="11" t="s">
        <v>15</v>
      </c>
      <c r="I8" s="11" t="s">
        <v>16</v>
      </c>
    </row>
    <row r="9" s="1" customFormat="1" ht="84" spans="1:9">
      <c r="A9" s="8">
        <v>7</v>
      </c>
      <c r="B9" s="9" t="s">
        <v>10</v>
      </c>
      <c r="C9" s="9" t="s">
        <v>32</v>
      </c>
      <c r="D9" s="9">
        <v>1</v>
      </c>
      <c r="E9" s="9" t="s">
        <v>12</v>
      </c>
      <c r="F9" s="9" t="s">
        <v>33</v>
      </c>
      <c r="G9" s="10" t="s">
        <v>34</v>
      </c>
      <c r="H9" s="11" t="s">
        <v>15</v>
      </c>
      <c r="I9" s="11" t="s">
        <v>16</v>
      </c>
    </row>
    <row r="10" s="1" customFormat="1" ht="84" spans="1:9">
      <c r="A10" s="8">
        <v>8</v>
      </c>
      <c r="B10" s="9" t="s">
        <v>10</v>
      </c>
      <c r="C10" s="9" t="s">
        <v>35</v>
      </c>
      <c r="D10" s="9">
        <v>2</v>
      </c>
      <c r="E10" s="9" t="s">
        <v>12</v>
      </c>
      <c r="F10" s="9" t="s">
        <v>36</v>
      </c>
      <c r="G10" s="10" t="s">
        <v>37</v>
      </c>
      <c r="H10" s="11" t="s">
        <v>15</v>
      </c>
      <c r="I10" s="11" t="s">
        <v>16</v>
      </c>
    </row>
    <row r="11" s="1" customFormat="1" ht="84" spans="1:9">
      <c r="A11" s="8">
        <v>9</v>
      </c>
      <c r="B11" s="9" t="s">
        <v>10</v>
      </c>
      <c r="C11" s="9" t="s">
        <v>38</v>
      </c>
      <c r="D11" s="9">
        <v>1</v>
      </c>
      <c r="E11" s="9" t="s">
        <v>12</v>
      </c>
      <c r="F11" s="9" t="s">
        <v>39</v>
      </c>
      <c r="G11" s="10" t="s">
        <v>40</v>
      </c>
      <c r="H11" s="11" t="s">
        <v>15</v>
      </c>
      <c r="I11" s="11" t="s">
        <v>16</v>
      </c>
    </row>
    <row r="12" s="1" customFormat="1" ht="96" spans="1:9">
      <c r="A12" s="8">
        <v>10</v>
      </c>
      <c r="B12" s="9" t="s">
        <v>10</v>
      </c>
      <c r="C12" s="9" t="s">
        <v>41</v>
      </c>
      <c r="D12" s="9">
        <v>1</v>
      </c>
      <c r="E12" s="9" t="s">
        <v>12</v>
      </c>
      <c r="F12" s="9" t="s">
        <v>42</v>
      </c>
      <c r="G12" s="10" t="s">
        <v>43</v>
      </c>
      <c r="H12" s="11" t="s">
        <v>15</v>
      </c>
      <c r="I12" s="11" t="s">
        <v>16</v>
      </c>
    </row>
    <row r="13" s="2" customFormat="1" ht="60" spans="1:9">
      <c r="A13" s="8">
        <v>11</v>
      </c>
      <c r="B13" s="9" t="s">
        <v>44</v>
      </c>
      <c r="C13" s="9" t="s">
        <v>45</v>
      </c>
      <c r="D13" s="9">
        <v>1</v>
      </c>
      <c r="E13" s="9" t="s">
        <v>46</v>
      </c>
      <c r="F13" s="9" t="s">
        <v>47</v>
      </c>
      <c r="G13" s="10" t="s">
        <v>48</v>
      </c>
      <c r="H13" s="9" t="s">
        <v>49</v>
      </c>
      <c r="I13" s="11" t="s">
        <v>16</v>
      </c>
    </row>
    <row r="14" customFormat="1" spans="1:9">
      <c r="A14" s="12" t="s">
        <v>50</v>
      </c>
      <c r="B14" s="12"/>
      <c r="C14" s="13"/>
      <c r="D14" s="12">
        <f>SUM(D3:D13)</f>
        <v>14</v>
      </c>
      <c r="E14" s="12"/>
      <c r="F14" s="12"/>
      <c r="G14" s="13"/>
      <c r="H14" s="13"/>
      <c r="I14" s="15"/>
    </row>
  </sheetData>
  <mergeCells count="1">
    <mergeCell ref="A1:I1"/>
  </mergeCells>
  <pageMargins left="0.118055555555556" right="0.0784722222222222" top="0.354166666666667" bottom="0.196527777777778" header="0.275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六道  空</cp:lastModifiedBy>
  <dcterms:created xsi:type="dcterms:W3CDTF">2022-10-24T01:29:00Z</dcterms:created>
  <dcterms:modified xsi:type="dcterms:W3CDTF">2022-11-02T11:21:26Z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28CE007C6A914E528B731BA56956F6A1</vt:lpwstr>
  </property>
  <property fmtid="{D5CDD505-2E9C-101B-9397-08002B2CF9AE}" pid="3" name="KSOProductBuildVer">
    <vt:lpwstr>2052-11.1.0.12763</vt:lpwstr>
  </property>
</Properties>
</file>