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/>
  </bookViews>
  <sheets>
    <sheet name="成绩表" sheetId="1" r:id="rId1"/>
  </sheets>
  <definedNames>
    <definedName name="_xlnm._FilterDatabase" localSheetId="0" hidden="1">成绩表!$A$3:$H$14</definedName>
    <definedName name="_xlnm.Print_Titles" localSheetId="0">成绩表!$1:$3</definedName>
  </definedNames>
  <calcPr calcId="144525"/>
</workbook>
</file>

<file path=xl/sharedStrings.xml><?xml version="1.0" encoding="utf-8"?>
<sst xmlns="http://schemas.openxmlformats.org/spreadsheetml/2006/main" count="40" uniqueCount="24">
  <si>
    <t>2022年鸠江区某区直机关单位劳务派遣岗位面试及总成绩表</t>
  </si>
  <si>
    <t>时间：2022年11月07日</t>
  </si>
  <si>
    <t>序号</t>
  </si>
  <si>
    <t>准考证号</t>
  </si>
  <si>
    <t>岗位</t>
  </si>
  <si>
    <t>抽签号</t>
  </si>
  <si>
    <t>笔试成绩</t>
  </si>
  <si>
    <t>面试成绩</t>
  </si>
  <si>
    <t>总成绩</t>
  </si>
  <si>
    <t>备注</t>
  </si>
  <si>
    <t>综合岗</t>
  </si>
  <si>
    <t>03</t>
  </si>
  <si>
    <t>进入体检环节</t>
  </si>
  <si>
    <t>01</t>
  </si>
  <si>
    <t>02</t>
  </si>
  <si>
    <t>A</t>
  </si>
  <si>
    <t>05</t>
  </si>
  <si>
    <t>06</t>
  </si>
  <si>
    <t>04</t>
  </si>
  <si>
    <t>B</t>
  </si>
  <si>
    <t>08</t>
  </si>
  <si>
    <t>09</t>
  </si>
  <si>
    <t>缺考</t>
  </si>
  <si>
    <t>C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</si>
</sst>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b/>
      <sz val="16"/>
      <name val="仿宋_GB2312"/>
      <charset val="0"/>
    </font>
    <font>
      <b/>
      <sz val="14"/>
      <name val="仿宋_GB2312"/>
      <charset val="0"/>
    </font>
    <font>
      <sz val="12"/>
      <name val="仿宋_GB2312"/>
      <charset val="0"/>
    </font>
    <font>
      <b/>
      <sz val="18"/>
      <name val="仿宋_GB2312"/>
      <charset val="134"/>
    </font>
    <font>
      <b/>
      <sz val="16"/>
      <name val="仿宋_GB2312"/>
      <charset val="134"/>
    </font>
    <font>
      <sz val="10"/>
      <name val="仿宋_GB2312"/>
      <charset val="134"/>
    </font>
    <font>
      <b/>
      <sz val="14"/>
      <name val="仿宋_GB2312"/>
      <charset val="134"/>
    </font>
    <font>
      <sz val="13"/>
      <name val="仿宋_GB2312"/>
      <charset val="0"/>
    </font>
    <font>
      <sz val="12"/>
      <name val="仿宋_GB2312"/>
      <charset val="134"/>
    </font>
    <font>
      <sz val="12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29"/>
  <sheetViews>
    <sheetView tabSelected="1" workbookViewId="0">
      <pane ySplit="3" topLeftCell="A4" activePane="bottomLeft" state="frozen"/>
      <selection/>
      <selection pane="bottomLeft" activeCell="B13" sqref="B13:B14"/>
    </sheetView>
  </sheetViews>
  <sheetFormatPr defaultColWidth="9" defaultRowHeight="14.25" outlineLevelCol="7"/>
  <cols>
    <col min="1" max="1" width="6.63333333333333" style="3" customWidth="1"/>
    <col min="2" max="4" width="14.8916666666667" style="3" customWidth="1"/>
    <col min="5" max="7" width="17.225" style="5" customWidth="1"/>
    <col min="8" max="8" width="24.1083333333333" style="3" customWidth="1"/>
    <col min="9" max="16378" width="9" style="3"/>
    <col min="16379" max="16384" width="9" style="6"/>
  </cols>
  <sheetData>
    <row r="1" s="1" customFormat="1" ht="38" customHeight="1" spans="1:8">
      <c r="A1" s="7" t="s">
        <v>0</v>
      </c>
      <c r="B1" s="7"/>
      <c r="C1" s="7"/>
      <c r="D1" s="7"/>
      <c r="E1" s="7"/>
      <c r="F1" s="7"/>
      <c r="G1" s="8"/>
      <c r="H1" s="7"/>
    </row>
    <row r="2" s="1" customFormat="1" ht="16" customHeight="1" spans="1:8">
      <c r="A2" s="9"/>
      <c r="B2" s="9"/>
      <c r="C2" s="9"/>
      <c r="D2" s="9"/>
      <c r="E2" s="9"/>
      <c r="F2" s="9"/>
      <c r="H2" s="10" t="s">
        <v>1</v>
      </c>
    </row>
    <row r="3" s="2" customFormat="1" ht="34" customHeight="1" spans="1:8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2" t="s">
        <v>7</v>
      </c>
      <c r="G3" s="12" t="s">
        <v>8</v>
      </c>
      <c r="H3" s="11" t="s">
        <v>9</v>
      </c>
    </row>
    <row r="4" s="3" customFormat="1" ht="25" customHeight="1" spans="1:8">
      <c r="A4" s="13">
        <v>1</v>
      </c>
      <c r="B4" s="14">
        <v>2210290407</v>
      </c>
      <c r="C4" s="14" t="s">
        <v>10</v>
      </c>
      <c r="D4" s="15" t="s">
        <v>11</v>
      </c>
      <c r="E4" s="16">
        <v>83.5</v>
      </c>
      <c r="F4" s="17">
        <v>82.04</v>
      </c>
      <c r="G4" s="16">
        <f t="shared" ref="G4:G11" si="0">E4*0.5+F4*0.5</f>
        <v>82.77</v>
      </c>
      <c r="H4" s="18" t="s">
        <v>12</v>
      </c>
    </row>
    <row r="5" s="3" customFormat="1" ht="25" customHeight="1" spans="1:8">
      <c r="A5" s="13">
        <v>2</v>
      </c>
      <c r="B5" s="14">
        <v>2210290404</v>
      </c>
      <c r="C5" s="14" t="s">
        <v>10</v>
      </c>
      <c r="D5" s="15" t="s">
        <v>13</v>
      </c>
      <c r="E5" s="16">
        <v>86</v>
      </c>
      <c r="F5" s="17">
        <v>78.64</v>
      </c>
      <c r="G5" s="16">
        <f t="shared" si="0"/>
        <v>82.32</v>
      </c>
      <c r="H5" s="18"/>
    </row>
    <row r="6" s="3" customFormat="1" ht="25" customHeight="1" spans="1:8">
      <c r="A6" s="13">
        <v>3</v>
      </c>
      <c r="B6" s="14">
        <v>2210290427</v>
      </c>
      <c r="C6" s="14" t="s">
        <v>10</v>
      </c>
      <c r="D6" s="15" t="s">
        <v>14</v>
      </c>
      <c r="E6" s="16">
        <v>83</v>
      </c>
      <c r="F6" s="17">
        <v>78.62</v>
      </c>
      <c r="G6" s="16">
        <f t="shared" si="0"/>
        <v>80.81</v>
      </c>
      <c r="H6" s="18"/>
    </row>
    <row r="7" s="3" customFormat="1" ht="25" customHeight="1" spans="1:8">
      <c r="A7" s="13">
        <v>4</v>
      </c>
      <c r="B7" s="14">
        <v>2210290102</v>
      </c>
      <c r="C7" s="14" t="s">
        <v>15</v>
      </c>
      <c r="D7" s="15" t="s">
        <v>16</v>
      </c>
      <c r="E7" s="17">
        <v>78.75</v>
      </c>
      <c r="F7" s="17">
        <v>81.92</v>
      </c>
      <c r="G7" s="16">
        <f t="shared" si="0"/>
        <v>80.335</v>
      </c>
      <c r="H7" s="18" t="s">
        <v>12</v>
      </c>
    </row>
    <row r="8" s="3" customFormat="1" ht="25" customHeight="1" spans="1:8">
      <c r="A8" s="13">
        <v>5</v>
      </c>
      <c r="B8" s="14">
        <v>2210290103</v>
      </c>
      <c r="C8" s="14" t="s">
        <v>15</v>
      </c>
      <c r="D8" s="15" t="s">
        <v>17</v>
      </c>
      <c r="E8" s="16">
        <v>79</v>
      </c>
      <c r="F8" s="17">
        <v>81.14</v>
      </c>
      <c r="G8" s="16">
        <f t="shared" si="0"/>
        <v>80.07</v>
      </c>
      <c r="H8" s="18"/>
    </row>
    <row r="9" s="3" customFormat="1" ht="25" customHeight="1" spans="1:8">
      <c r="A9" s="13">
        <v>6</v>
      </c>
      <c r="B9" s="14">
        <v>2210290109</v>
      </c>
      <c r="C9" s="14" t="s">
        <v>15</v>
      </c>
      <c r="D9" s="15" t="s">
        <v>18</v>
      </c>
      <c r="E9" s="17">
        <v>83.25</v>
      </c>
      <c r="F9" s="17">
        <v>76.84</v>
      </c>
      <c r="G9" s="16">
        <f t="shared" si="0"/>
        <v>80.045</v>
      </c>
      <c r="H9" s="18"/>
    </row>
    <row r="10" s="3" customFormat="1" ht="25" customHeight="1" spans="1:8">
      <c r="A10" s="13">
        <v>7</v>
      </c>
      <c r="B10" s="14">
        <v>2210290206</v>
      </c>
      <c r="C10" s="14" t="s">
        <v>19</v>
      </c>
      <c r="D10" s="15" t="s">
        <v>20</v>
      </c>
      <c r="E10" s="16">
        <v>83</v>
      </c>
      <c r="F10" s="16">
        <v>81.7</v>
      </c>
      <c r="G10" s="16">
        <f t="shared" si="0"/>
        <v>82.35</v>
      </c>
      <c r="H10" s="18" t="s">
        <v>12</v>
      </c>
    </row>
    <row r="11" s="3" customFormat="1" ht="25" customHeight="1" spans="1:8">
      <c r="A11" s="13">
        <v>8</v>
      </c>
      <c r="B11" s="14">
        <v>2210290204</v>
      </c>
      <c r="C11" s="14" t="s">
        <v>19</v>
      </c>
      <c r="D11" s="15" t="s">
        <v>21</v>
      </c>
      <c r="E11" s="16">
        <v>82</v>
      </c>
      <c r="F11" s="17">
        <v>78.86</v>
      </c>
      <c r="G11" s="16">
        <f t="shared" si="0"/>
        <v>80.43</v>
      </c>
      <c r="H11" s="18"/>
    </row>
    <row r="12" s="3" customFormat="1" ht="25" customHeight="1" spans="1:8">
      <c r="A12" s="13">
        <v>9</v>
      </c>
      <c r="B12" s="14">
        <v>2210290202</v>
      </c>
      <c r="C12" s="14" t="s">
        <v>19</v>
      </c>
      <c r="D12" s="19" t="s">
        <v>22</v>
      </c>
      <c r="E12" s="16">
        <v>81</v>
      </c>
      <c r="F12" s="20" t="s">
        <v>22</v>
      </c>
      <c r="G12" s="16"/>
      <c r="H12" s="18"/>
    </row>
    <row r="13" s="3" customFormat="1" ht="25" customHeight="1" spans="1:8">
      <c r="A13" s="13">
        <v>10</v>
      </c>
      <c r="B13" s="14">
        <v>2210290319</v>
      </c>
      <c r="C13" s="14" t="s">
        <v>23</v>
      </c>
      <c r="D13" s="19">
        <v>13</v>
      </c>
      <c r="E13" s="16">
        <v>84</v>
      </c>
      <c r="F13" s="17">
        <v>78.64</v>
      </c>
      <c r="G13" s="16">
        <f t="shared" ref="G13:G18" si="1">E13*0.5+F13*0.5</f>
        <v>81.32</v>
      </c>
      <c r="H13" s="18" t="s">
        <v>12</v>
      </c>
    </row>
    <row r="14" s="3" customFormat="1" ht="25" customHeight="1" spans="1:8">
      <c r="A14" s="13">
        <v>11</v>
      </c>
      <c r="B14" s="14">
        <v>2210290315</v>
      </c>
      <c r="C14" s="14" t="s">
        <v>23</v>
      </c>
      <c r="D14" s="19">
        <v>15</v>
      </c>
      <c r="E14" s="16">
        <v>79.5</v>
      </c>
      <c r="F14" s="16">
        <v>80.9</v>
      </c>
      <c r="G14" s="16">
        <f t="shared" si="1"/>
        <v>80.2</v>
      </c>
      <c r="H14" s="18" t="s">
        <v>12</v>
      </c>
    </row>
    <row r="15" s="3" customFormat="1" ht="25" customHeight="1" spans="1:8">
      <c r="A15" s="13">
        <v>12</v>
      </c>
      <c r="B15" s="14">
        <v>2210290314</v>
      </c>
      <c r="C15" s="14" t="s">
        <v>23</v>
      </c>
      <c r="D15" s="19">
        <v>10</v>
      </c>
      <c r="E15" s="16">
        <v>79.5</v>
      </c>
      <c r="F15" s="17">
        <v>79.24</v>
      </c>
      <c r="G15" s="16">
        <f t="shared" si="1"/>
        <v>79.37</v>
      </c>
      <c r="H15" s="18"/>
    </row>
    <row r="16" s="3" customFormat="1" ht="25" customHeight="1" spans="1:8">
      <c r="A16" s="13">
        <v>13</v>
      </c>
      <c r="B16" s="14">
        <v>2210290308</v>
      </c>
      <c r="C16" s="14" t="s">
        <v>23</v>
      </c>
      <c r="D16" s="19">
        <v>12</v>
      </c>
      <c r="E16" s="16">
        <v>75.5</v>
      </c>
      <c r="F16" s="16">
        <v>80.1</v>
      </c>
      <c r="G16" s="16">
        <f t="shared" si="1"/>
        <v>77.8</v>
      </c>
      <c r="H16" s="18"/>
    </row>
    <row r="17" s="3" customFormat="1" ht="25" customHeight="1" spans="1:8">
      <c r="A17" s="13">
        <v>14</v>
      </c>
      <c r="B17" s="14">
        <v>2210290317</v>
      </c>
      <c r="C17" s="14" t="s">
        <v>23</v>
      </c>
      <c r="D17" s="19">
        <v>14</v>
      </c>
      <c r="E17" s="17">
        <v>78.25</v>
      </c>
      <c r="F17" s="17">
        <v>74.32</v>
      </c>
      <c r="G17" s="16">
        <f t="shared" si="1"/>
        <v>76.285</v>
      </c>
      <c r="H17" s="18"/>
    </row>
    <row r="18" s="3" customFormat="1" ht="25" customHeight="1" spans="1:8">
      <c r="A18" s="13">
        <v>15</v>
      </c>
      <c r="B18" s="14">
        <v>2210290318</v>
      </c>
      <c r="C18" s="14" t="s">
        <v>23</v>
      </c>
      <c r="D18" s="19">
        <v>11</v>
      </c>
      <c r="E18" s="16">
        <v>72.5</v>
      </c>
      <c r="F18" s="17">
        <v>77.74</v>
      </c>
      <c r="G18" s="16">
        <f t="shared" si="1"/>
        <v>75.12</v>
      </c>
      <c r="H18" s="18"/>
    </row>
    <row r="1048491" s="4" customFormat="1" ht="13.5" spans="7:7">
      <c r="G1048491" s="21"/>
    </row>
    <row r="1048492" s="4" customFormat="1" ht="13.5" spans="7:7">
      <c r="G1048492" s="21"/>
    </row>
    <row r="1048493" s="4" customFormat="1" ht="13.5" spans="7:7">
      <c r="G1048493" s="21"/>
    </row>
    <row r="1048494" s="4" customFormat="1" ht="13.5" spans="7:7">
      <c r="G1048494" s="21"/>
    </row>
    <row r="1048495" s="4" customFormat="1" ht="13.5" spans="7:7">
      <c r="G1048495" s="21"/>
    </row>
    <row r="1048496" s="4" customFormat="1" ht="13.5" spans="7:7">
      <c r="G1048496" s="21"/>
    </row>
    <row r="1048497" s="4" customFormat="1" ht="13.5" spans="7:7">
      <c r="G1048497" s="21"/>
    </row>
    <row r="1048498" s="4" customFormat="1" ht="13.5" spans="7:7">
      <c r="G1048498" s="21"/>
    </row>
    <row r="1048499" s="4" customFormat="1" ht="13.5" spans="7:7">
      <c r="G1048499" s="21"/>
    </row>
    <row r="1048500" s="4" customFormat="1" ht="13.5" spans="7:7">
      <c r="G1048500" s="21"/>
    </row>
    <row r="1048501" s="4" customFormat="1" ht="13.5" spans="7:7">
      <c r="G1048501" s="21"/>
    </row>
    <row r="1048502" s="4" customFormat="1" ht="13.5" spans="7:7">
      <c r="G1048502" s="21"/>
    </row>
    <row r="1048503" s="4" customFormat="1" ht="13.5" spans="7:7">
      <c r="G1048503" s="21"/>
    </row>
    <row r="1048504" s="4" customFormat="1" ht="13.5" spans="7:7">
      <c r="G1048504" s="21"/>
    </row>
    <row r="1048505" s="4" customFormat="1" ht="13.5" spans="7:7">
      <c r="G1048505" s="21"/>
    </row>
    <row r="1048506" s="4" customFormat="1" ht="13.5" spans="7:7">
      <c r="G1048506" s="21"/>
    </row>
    <row r="1048507" s="4" customFormat="1" ht="13.5" spans="7:7">
      <c r="G1048507" s="21"/>
    </row>
    <row r="1048508" s="4" customFormat="1" ht="13.5" spans="7:7">
      <c r="G1048508" s="21"/>
    </row>
    <row r="1048509" s="4" customFormat="1" ht="13.5" spans="7:7">
      <c r="G1048509" s="21"/>
    </row>
    <row r="1048510" s="4" customFormat="1" ht="13.5" spans="7:7">
      <c r="G1048510" s="21"/>
    </row>
    <row r="1048511" s="4" customFormat="1" ht="13.5" spans="7:7">
      <c r="G1048511" s="21"/>
    </row>
    <row r="1048512" s="4" customFormat="1" ht="13.5" spans="7:7">
      <c r="G1048512" s="21"/>
    </row>
    <row r="1048513" s="4" customFormat="1" ht="13.5" spans="7:7">
      <c r="G1048513" s="21"/>
    </row>
    <row r="1048514" s="4" customFormat="1" ht="13.5" spans="7:7">
      <c r="G1048514" s="21"/>
    </row>
    <row r="1048515" s="4" customFormat="1" ht="13.5" spans="7:7">
      <c r="G1048515" s="21"/>
    </row>
    <row r="1048516" s="4" customFormat="1" ht="13.5" spans="7:7">
      <c r="G1048516" s="21"/>
    </row>
    <row r="1048517" s="4" customFormat="1" ht="13.5" spans="7:7">
      <c r="G1048517" s="21"/>
    </row>
    <row r="1048518" s="4" customFormat="1" ht="13.5" spans="7:7">
      <c r="G1048518" s="21"/>
    </row>
    <row r="1048519" s="4" customFormat="1" ht="13.5" spans="7:7">
      <c r="G1048519" s="21"/>
    </row>
    <row r="1048520" s="4" customFormat="1" ht="13.5" spans="7:7">
      <c r="G1048520" s="21"/>
    </row>
    <row r="1048521" s="4" customFormat="1" ht="13.5" spans="7:7">
      <c r="G1048521" s="21"/>
    </row>
    <row r="1048522" s="4" customFormat="1" ht="13.5" spans="7:7">
      <c r="G1048522" s="21"/>
    </row>
    <row r="1048523" s="4" customFormat="1" ht="13.5" spans="7:7">
      <c r="G1048523" s="21"/>
    </row>
    <row r="1048524" s="4" customFormat="1" ht="13.5" spans="7:7">
      <c r="G1048524" s="21"/>
    </row>
    <row r="1048525" s="4" customFormat="1" ht="13.5" spans="7:7">
      <c r="G1048525" s="21"/>
    </row>
    <row r="1048526" s="4" customFormat="1" ht="13.5" spans="7:7">
      <c r="G1048526" s="21"/>
    </row>
    <row r="1048527" s="4" customFormat="1" ht="13.5" spans="7:7">
      <c r="G1048527" s="21"/>
    </row>
    <row r="1048528" s="4" customFormat="1" ht="13.5" spans="7:7">
      <c r="G1048528" s="21"/>
    </row>
    <row r="1048529" s="4" customFormat="1" ht="13.5" spans="7:7">
      <c r="G1048529" s="21"/>
    </row>
  </sheetData>
  <mergeCells count="1">
    <mergeCell ref="A1:H1"/>
  </mergeCells>
  <conditionalFormatting sqref="B$1:B$1048576">
    <cfRule type="duplicateValues" dxfId="0" priority="6"/>
  </conditionalFormatting>
  <printOptions horizontalCentered="1"/>
  <pageMargins left="0.196527777777778" right="0.196527777777778" top="0.393055555555556" bottom="0.196527777777778" header="0.196527777777778" footer="0.0388888888888889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dcterms:created xsi:type="dcterms:W3CDTF">2022-10-07T05:04:00Z</dcterms:created>
  <dcterms:modified xsi:type="dcterms:W3CDTF">2022-11-07T02:47:21Z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3BD95D8428A74FE7AF09C66C3F5B6253</vt:lpwstr>
  </property>
  <property fmtid="{D5CDD505-2E9C-101B-9397-08002B2CF9AE}" pid="3" name="KSOProductBuildVer">
    <vt:lpwstr>2052-11.1.0.12598</vt:lpwstr>
  </property>
</Properties>
</file>