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行政" sheetId="1" r:id="rId1"/>
    <sheet name="教师" sheetId="3" r:id="rId2"/>
  </sheets>
  <definedNames>
    <definedName name="_xlnm._FilterDatabase" localSheetId="0" hidden="1">行政!$A$2:$F$7</definedName>
    <definedName name="_xlnm._FilterDatabase" localSheetId="1" hidden="1">教师!$A$2:$F$8</definedName>
    <definedName name="_xlnm.Print_Titles" localSheetId="0">行政!$1:$2</definedName>
    <definedName name="_xlnm.Print_Titles" localSheetId="1">教师!$1:$2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<sst xmlns="http://schemas.openxmlformats.org/spreadsheetml/2006/main" count="60" uniqueCount="47">
  <si>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芜湖医药健康职业学院招聘岗位信息表（行政、辅导员）</t>
  </si>
  <si>
    <t>序号</t>
  </si>
  <si>
    <t>部门</t>
  </si>
  <si>
    <t>岗位</t>
  </si>
  <si>
    <t>招聘人数</t>
  </si>
  <si>
    <t>岗位要求</t>
  </si>
  <si>
    <t>工作内容</t>
  </si>
  <si>
    <t>备注</t>
  </si>
  <si>
    <t>中医药系/医学技术系</t>
  </si>
  <si>
    <t>系主任</t>
  </si>
  <si>
    <t>1.本科及以上学历。
2.教育教学、医药卫生类专业。
3.35-60周岁，5年以上相关工作经历。
4.具有较高的综合素质，有较强的医学教研能力，熟悉国家相关政策和教育教学规律,具有较强的文字表达能力和沟通协调能力。
5.具有副高及以上职称优先，具有医护类高校、三甲医院等管理工作经历者优先。</t>
  </si>
  <si>
    <t>1.主持系部全面工作。
2.负责系部建设发展规划、工作计划的制定与实施。
3.落实专业课程标准的制定及组织实施工作。
4.落实教学运行管理、监控与评价工作。
5.落实专业、师资、课程、教材、实训基地等教学关键要素建设工作。
6.落实教育教学改革与课程思政、教研科研、技能竞赛、校企合作、社会服务等工作。
7.完成领导交办的其他工作。</t>
  </si>
  <si>
    <t>教务处</t>
  </si>
  <si>
    <t>教务处副处长</t>
  </si>
  <si>
    <t>1.本科及以上学历.
2.熟练使用office办公软件，具有良好的沟通能力，协作能力，责任心强。
3.热爱教育工作，具有较强的事业心、责任感和服务意识，能够全身心地投入工作。
4.3年及以上的高校教学管理经验。</t>
  </si>
  <si>
    <t>1.协助处长完成教务处的相关工作。
2.负责实践教学及管理制度的拟定、实践教学工作的安排。
3.统筹管理实训中心日常工作。
4.负责组织各类技能大赛和技能培训考核工作。
5.统筹管理实训教室的培训、考核工作。
6.完成上级交办的其他工作。</t>
  </si>
  <si>
    <t>学生处</t>
  </si>
  <si>
    <t>宿舍管理科科员</t>
  </si>
  <si>
    <t>1.具有本科及以上学历，35周岁以下。
2.热爱教育工作，具有较强的事业心、责任感和服务意识，能够全身心地投入工作。
3.熟练使用办公软件，有一定的文字功底与组织协调能力。
4.有学生管理部门工作经验或党员优先。</t>
  </si>
  <si>
    <t>1.协助宿管科副处长对生活指导老师的工作进行指导和考核。
2.负责学生宿舍常规管理工作及科室各项数据、信息汇编。
3.指导宿舍管理委员会队伍建设。
4.完成领导交办的其他工作。</t>
  </si>
  <si>
    <t>辅导员</t>
  </si>
  <si>
    <t>1.中共党员、中共预备党员。
2.研究生及以上学历。
3.具备一定的班级管理经验和教育心理学知识，熟悉辅导员工作职责和教育管理相关法律法规。
4.有较强的团结协作精神，积极完成学校、处室、系部布置的各项工作。</t>
  </si>
  <si>
    <t>1.班级日常管理。
2.家校联动工作。
3.与任课教师商讨班级教育工作，互通情况，协调各种活动和课业。
4.指导班委会、团支部工作，做好学生干部的选拔、培养和考核及职业生涯规划和就业指导等。
5.学生综合素质测评，撰写学生学期评语和毕业鉴定，做好勤工助学、奖惩等工作。
6.完成上级领导交办的其他工作。</t>
  </si>
  <si>
    <t>合计</t>
  </si>
  <si>
    <t>编制：</t>
  </si>
  <si>
    <t>审核：</t>
  </si>
  <si>
    <t>批准：</t>
  </si>
  <si>
    <t>芜湖医药健康职业学院招聘岗位信息表（教师）</t>
  </si>
  <si>
    <t>系部</t>
  </si>
  <si>
    <t>专业带头人
（康复、中药、护理各1名）</t>
  </si>
  <si>
    <t>1.研究生学历。
2.医学相关专业。
3.35-50周岁，5年以上相关工作经历。
4.具有较高的综合素质，有较强的医学教研能力，熟悉国家相关政策和教育教学规律,具有较强的文字表达能力和沟通协调能力。
5.具有副高及以上职称优先，具有医护类高校、三甲医院等管理工作经历者优先。</t>
  </si>
  <si>
    <t>1.认真执行学院和系（部）教学工作计划，合理分配本专业教师授课任务和指导毕业生实习、设计的任务。
2.组织编写和修订本专业有关教学文件，包括课程教学大纲、实验大纲和指导书，课程设计、毕业设计大纲和指导书等。
3.做好学期开学初、期中、期末教学检查工作，填写《教学检查情况登记表》。
4.积极组织开展教学改革和教学研究活动。针对高等职业教育的特点和规律，探讨和研究高等职业教育的教学方法。
5.组织教师相互听课，开展评教评学活动。开展教学研究，积极组织教师撰写论文，负责课题立项等工作。
6.开展学术交流活动。积极组织参加校际间业务交流和学术交流活动，了解学科发展情况。
7.做好师资队伍建设和管理工作，组织本专业全体教师不断积累和及时整理教学资料。
8.完成系（部）交办的其他工作。</t>
  </si>
  <si>
    <t>基础部
（思政部）</t>
  </si>
  <si>
    <t>思政教师</t>
  </si>
  <si>
    <t>1.研究生学历，中共党员。
2.思政相关专业。
3.理论基础扎实，有较强的口头、文字表达能力。                          4.热爱教育事业，爱校如家，爱生如子，与学校发展同频共振。
5.具有中级职称、高校教师资格证者优先。
6.有教学管理经验、教科研能力者优先。</t>
  </si>
  <si>
    <t>1.教授思政相关课程，制定教学计划，根据学生水平和教育部门的要求，合理安排教学内容和教学方法。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
6.领导交办的其他工作。</t>
  </si>
  <si>
    <t>护理系</t>
  </si>
  <si>
    <t>基础护理教师</t>
  </si>
  <si>
    <t>1.本科学历。
2.护理学相关专业。
3.理论基础扎实，有较强的口头、文字表达能力。                          4.热爱教育事业，爱校如家，爱生如子，与学校发展同频共振。
5.具有中级职称、高校教师资格证者优先。
6.有教学管理经验、教科研能力者优先。</t>
  </si>
  <si>
    <t>1.教授基础护理学等相关课程，制定教学计划，根据学生水平和教育部门的要求，合理安排教学内容和教学方法。                                       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
6.完成领导交办的其他工作。</t>
  </si>
  <si>
    <t>专科护理教师</t>
  </si>
  <si>
    <t>1.研究生学历。
2.护理学、临床医学等相关专业。
3.理论基础扎实，有较强的口头、文字表达能力。                          4.热爱教育事业，爱校如家，爱生如子，与学校发展同频共振。
5.具有中级职称、高校教师资格证者优先。
6.有教学管理经验、教科研能力者优先。</t>
  </si>
  <si>
    <t>1.教授专业护理（临床医学）等相关课程，制定教学计划，根据学生水平和教育部门的要求，合理安排教学内容和教学方法。                                       2.按时完成教学任务，努力提高教学质量。
3.组织和辅导学生开展学科课外活动，开拓学生知识视野，激发学生兴趣。
4.定期检查和分析教学质量，及时查缺补漏。
5.参加教学能力大赛，指导学生参加专业技能竞赛，参加项目建设工作，发表专业论文。
6.完成领导交办的其他工作。</t>
  </si>
  <si>
    <t>健康管理系</t>
  </si>
  <si>
    <t>医疗美容技术专业教师</t>
  </si>
  <si>
    <t>1.本科及以上学历。
2.中西结合临床、临床医学、外科学、美容临床医学（5年制）等相关专业。
3.能承担皮肤美容技术、医学美学概论、形体美容技术、美容应用护理技术、光电美容技术等课程的教师优先。
4.理论基础扎实，有较强的口头、文字表达能力。
5.热爱教育事业，爱校如家，爱生如子，与学校发展同频共振。
6.具有中级职称或高校教师资格证者优先。</t>
  </si>
  <si>
    <t>1.教授医学美容专业相关课程，制定教学计划，根据学生水平和教育部门的要求，合理安排教学内容和教学方法。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
6.完成领导交办的其他工作。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</si>
</sst>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80" zoomScaleNormal="80" topLeftCell="A3" workbookViewId="0">
      <selection activeCell="A3" sqref="A3:F3"/>
    </sheetView>
  </sheetViews>
  <sheetFormatPr defaultColWidth="9" defaultRowHeight="13.5" outlineLevelCol="6"/>
  <cols>
    <col min="1" max="1" width="7.91150442477876" style="1" customWidth="1"/>
    <col min="2" max="2" width="15.2389380530973" style="1" customWidth="1"/>
    <col min="3" max="3" width="16.8938053097345" style="2" customWidth="1"/>
    <col min="4" max="4" width="9.27433628318584" style="1" customWidth="1"/>
    <col min="5" max="5" width="64.0176991150443" style="3" customWidth="1"/>
    <col min="6" max="6" width="76.6017699115044" style="1" customWidth="1"/>
    <col min="7" max="7" width="9" style="1"/>
    <col min="8" max="16384" width="9" style="3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157" customHeight="1" spans="1:7">
      <c r="A3" s="7">
        <v>1</v>
      </c>
      <c r="B3" s="13" t="s">
        <v>8</v>
      </c>
      <c r="C3" s="9" t="s">
        <v>9</v>
      </c>
      <c r="D3" s="9">
        <v>2</v>
      </c>
      <c r="E3" s="14" t="s">
        <v>10</v>
      </c>
      <c r="F3" s="22" t="s">
        <v>11</v>
      </c>
      <c r="G3" s="12"/>
    </row>
    <row r="4" ht="128" customHeight="1" spans="1:7">
      <c r="A4" s="7">
        <v>2</v>
      </c>
      <c r="B4" s="7" t="s">
        <v>12</v>
      </c>
      <c r="C4" s="9" t="s">
        <v>13</v>
      </c>
      <c r="D4" s="9">
        <v>1</v>
      </c>
      <c r="E4" s="14" t="s">
        <v>14</v>
      </c>
      <c r="F4" s="22" t="s">
        <v>15</v>
      </c>
      <c r="G4" s="12"/>
    </row>
    <row r="5" ht="142" customHeight="1" spans="1:7">
      <c r="A5" s="7">
        <v>3</v>
      </c>
      <c r="B5" s="7" t="s">
        <v>16</v>
      </c>
      <c r="C5" s="23" t="s">
        <v>17</v>
      </c>
      <c r="D5" s="24">
        <v>1</v>
      </c>
      <c r="E5" s="25" t="s">
        <v>18</v>
      </c>
      <c r="F5" s="25" t="s">
        <v>19</v>
      </c>
      <c r="G5" s="12"/>
    </row>
    <row r="6" ht="147" customHeight="1" spans="1:7">
      <c r="A6" s="7">
        <v>4</v>
      </c>
      <c r="B6" s="7" t="s">
        <v>16</v>
      </c>
      <c r="C6" s="9" t="s">
        <v>20</v>
      </c>
      <c r="D6" s="9">
        <v>2</v>
      </c>
      <c r="E6" s="22" t="s">
        <v>21</v>
      </c>
      <c r="F6" s="11" t="s">
        <v>22</v>
      </c>
      <c r="G6" s="12"/>
    </row>
    <row r="7" ht="28" customHeight="1" spans="1:7">
      <c r="A7" s="7" t="s">
        <v>23</v>
      </c>
      <c r="B7" s="15"/>
      <c r="C7" s="16"/>
      <c r="D7" s="9">
        <f>SUM(D3:D6)</f>
        <v>6</v>
      </c>
      <c r="E7" s="17"/>
      <c r="F7" s="18"/>
      <c r="G7" s="17"/>
    </row>
    <row r="9" s="3" customFormat="1" ht="15.75" hidden="1" spans="1:7">
      <c r="A9" s="19" t="s">
        <v>24</v>
      </c>
      <c r="B9" s="19"/>
      <c r="C9" s="20"/>
      <c r="D9" s="19" t="s">
        <v>25</v>
      </c>
      <c r="E9" s="21"/>
      <c r="F9" s="19" t="s">
        <v>26</v>
      </c>
      <c r="G9" s="1"/>
    </row>
  </sheetData>
  <autoFilter xmlns:etc="http://www.wps.cn/officeDocument/2017/etCustomData" ref="A2:F7" etc:filterBottomFollowUsedRange="0">
    <extLst/>
  </autoFilter>
  <mergeCells count="2">
    <mergeCell ref="A1:G1"/>
    <mergeCell ref="A7:C7"/>
  </mergeCells>
  <printOptions horizontalCentered="1"/>
  <pageMargins left="0.236111111111111" right="0.236111111111111" top="0.550694444444444" bottom="0.314583333333333" header="0.236111111111111" footer="0.156944444444444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zoomScale="80" zoomScaleNormal="80" topLeftCell="A7" workbookViewId="0">
      <selection activeCell="C3" sqref="C3"/>
    </sheetView>
  </sheetViews>
  <sheetFormatPr defaultColWidth="9" defaultRowHeight="13.5" outlineLevelCol="6"/>
  <cols>
    <col min="1" max="1" width="7.91150442477876" style="1" customWidth="1"/>
    <col min="2" max="2" width="13.4159292035398" style="1" customWidth="1"/>
    <col min="3" max="3" width="19.1061946902655" style="2" customWidth="1"/>
    <col min="4" max="4" width="9.27433628318584" style="1" customWidth="1"/>
    <col min="5" max="5" width="64.0176991150443" style="3" customWidth="1"/>
    <col min="6" max="6" width="76.6106194690265" style="1" customWidth="1"/>
    <col min="7" max="7" width="9" style="1"/>
    <col min="8" max="16384" width="9" style="3"/>
  </cols>
  <sheetData>
    <row r="1" ht="42" customHeight="1" spans="1:7">
      <c r="A1" s="4" t="s">
        <v>27</v>
      </c>
      <c r="B1" s="4"/>
      <c r="C1" s="4"/>
      <c r="D1" s="4"/>
      <c r="E1" s="4"/>
      <c r="F1" s="4"/>
      <c r="G1" s="4"/>
    </row>
    <row r="2" ht="2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254" customHeight="1" spans="1:7">
      <c r="A3" s="7">
        <v>1</v>
      </c>
      <c r="B3" s="7" t="s">
        <v>28</v>
      </c>
      <c r="C3" s="8" t="s">
        <v>29</v>
      </c>
      <c r="D3" s="9">
        <v>3</v>
      </c>
      <c r="E3" s="10" t="s">
        <v>30</v>
      </c>
      <c r="F3" s="11" t="s">
        <v>31</v>
      </c>
      <c r="G3" s="12"/>
    </row>
    <row r="4" ht="140" customHeight="1" spans="1:7">
      <c r="A4" s="7">
        <v>2</v>
      </c>
      <c r="B4" s="13" t="s">
        <v>32</v>
      </c>
      <c r="C4" s="8" t="s">
        <v>33</v>
      </c>
      <c r="D4" s="9">
        <v>2</v>
      </c>
      <c r="E4" s="10" t="s">
        <v>34</v>
      </c>
      <c r="F4" s="14" t="s">
        <v>35</v>
      </c>
      <c r="G4" s="12"/>
    </row>
    <row r="5" ht="147" customHeight="1" spans="1:7">
      <c r="A5" s="7">
        <v>3</v>
      </c>
      <c r="B5" s="7" t="s">
        <v>36</v>
      </c>
      <c r="C5" s="8" t="s">
        <v>37</v>
      </c>
      <c r="D5" s="9">
        <v>3</v>
      </c>
      <c r="E5" s="10" t="s">
        <v>38</v>
      </c>
      <c r="F5" s="10" t="s">
        <v>39</v>
      </c>
      <c r="G5" s="12"/>
    </row>
    <row r="6" ht="140" customHeight="1" spans="1:7">
      <c r="A6" s="7">
        <v>4</v>
      </c>
      <c r="B6" s="7" t="s">
        <v>36</v>
      </c>
      <c r="C6" s="8" t="s">
        <v>40</v>
      </c>
      <c r="D6" s="9">
        <v>3</v>
      </c>
      <c r="E6" s="10" t="s">
        <v>41</v>
      </c>
      <c r="F6" s="10" t="s">
        <v>42</v>
      </c>
      <c r="G6" s="12"/>
    </row>
    <row r="7" ht="157" customHeight="1" spans="1:7">
      <c r="A7" s="7">
        <v>5</v>
      </c>
      <c r="B7" s="7" t="s">
        <v>43</v>
      </c>
      <c r="C7" s="8" t="s">
        <v>44</v>
      </c>
      <c r="D7" s="9">
        <v>1</v>
      </c>
      <c r="E7" s="10" t="s">
        <v>45</v>
      </c>
      <c r="F7" s="10" t="s">
        <v>46</v>
      </c>
      <c r="G7" s="12"/>
    </row>
    <row r="8" ht="36" customHeight="1" spans="1:7">
      <c r="A8" s="7" t="s">
        <v>23</v>
      </c>
      <c r="B8" s="15"/>
      <c r="C8" s="16"/>
      <c r="D8" s="9">
        <f>SUM(D3:D7)</f>
        <v>12</v>
      </c>
      <c r="E8" s="17"/>
      <c r="F8" s="18"/>
      <c r="G8" s="17"/>
    </row>
    <row r="10" ht="15.75" hidden="1" spans="1:6">
      <c r="A10" s="19" t="s">
        <v>24</v>
      </c>
      <c r="B10" s="19"/>
      <c r="C10" s="20"/>
      <c r="D10" s="19" t="s">
        <v>25</v>
      </c>
      <c r="E10" s="21"/>
      <c r="F10" s="19" t="s">
        <v>26</v>
      </c>
    </row>
  </sheetData>
  <autoFilter xmlns:etc="http://www.wps.cn/officeDocument/2017/etCustomData" ref="A2:F8" etc:filterBottomFollowUsedRange="0">
    <extLst/>
  </autoFilter>
  <mergeCells count="2">
    <mergeCell ref="A1:G1"/>
    <mergeCell ref="A8:C8"/>
  </mergeCells>
  <printOptions horizontalCentered="1"/>
  <pageMargins left="0.236111111111111" right="0.236111111111111" top="0.393055555555556" bottom="0.314583333333333" header="0.236111111111111" footer="0.11805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</vt:lpstr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10429</dc:creator>
  <cp:lastModifiedBy>WPS_1669189647</cp:lastModifiedBy>
  <dcterms:created xsi:type="dcterms:W3CDTF">2023-10-28T01:32:00Z</dcterms:created>
  <cp:lastPrinted>2023-11-28T06:53:00Z</cp:lastPrinted>
  <dcterms:modified xsi:type="dcterms:W3CDTF">2025-09-26T01:00:30Z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040F996064904426914983553B0D3253_13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