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92" windowHeight="10455"/>
  </bookViews>
  <sheets>
    <sheet name="行政" sheetId="1" r:id="rId1"/>
    <sheet name="教师" sheetId="3" r:id="rId2"/>
  </sheets>
  <definedNames>
    <definedName name="_xlnm._FilterDatabase" localSheetId="0" hidden="1">行政!$A$2:$G$5</definedName>
    <definedName name="_xlnm._FilterDatabase" localSheetId="1" hidden="1">教师!$A$2:$G$9</definedName>
    <definedName name="_xlnm.Print_Area" localSheetId="0">行政!$A$1:$G$5</definedName>
    <definedName name="_xlnm.Print_Titles" localSheetId="0">行政!$1:$2</definedName>
    <definedName name="_xlnm.Print_Area" localSheetId="1">教师!$A$1:$G$9</definedName>
    <definedName name="_xlnm.Print_Titles" localSheetId="1">教师!$1:$2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<sst xmlns="http://schemas.openxmlformats.org/spreadsheetml/2006/main" count="50" uniqueCount="38">
  <si>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芜湖医药卫生学校招聘岗位信息表（行政、班主任）</t>
  </si>
  <si>
    <t>序号</t>
  </si>
  <si>
    <t>部门</t>
  </si>
  <si>
    <t>岗位</t>
  </si>
  <si>
    <t>招聘人数</t>
  </si>
  <si>
    <t>岗位要求</t>
  </si>
  <si>
    <t>工作内容</t>
  </si>
  <si>
    <t>备注</t>
  </si>
  <si>
    <t>系部</t>
  </si>
  <si>
    <t>主任</t>
  </si>
  <si>
    <t>1.本科及以上学历。
2.教育教学、医药卫生类专业。
3.35-60周岁，20年以上相关工作经历。
4.具有较高的综合素质，有较强的医学教研能力，熟悉国家相关政策和教育教学规律,具有较强的文字表达能力和沟通协调能力。
5.具有副高及以上职称优先，具有医护类职教、三甲医院等管理工作经历者优先。</t>
  </si>
  <si>
    <t>1.主持系部全面工作。
2.负责系部建设发展规划、工作计划的制定与实施。
3.落实专业课程标准的制定及组织实施工作。
4.落实教学运行管理、监控与评价工作。
5.落实专业、师资、课程、教材、实训基地等教学关键要素建设工作。
6.落实教育教学改革与课程思政、教研科研、技能竞赛、校企合作、社会服务等工作。
7.完成领导交办的其他工作。</t>
  </si>
  <si>
    <t>学生处</t>
  </si>
  <si>
    <t>班主任</t>
  </si>
  <si>
    <t>1.中共党员。
2.本科及以上学历。
3.具备一定的班级管理经验和教育心理学知识，熟悉班主任工作职责和教育管理相关法律法规。 
4.有较强的团结协作精神，积极完成学校、处室、学院布置的各项工作。
5.有高中或中职及以上教师资格证者优先。</t>
  </si>
  <si>
    <t>1.班级日常管理。
2.家校联动工作。
3.与任课教师商讨班级教育工作，互通情况，协调各种活动和课业。
4.指导班委会、团支部工作，做好学生干部的选拔、培养和考核。
5.学生综合素质测评，撰写学生学期评语和毕业鉴定，做好勤工助学、奖惩等工作。
6.学生管理部门安排的其他工作。</t>
  </si>
  <si>
    <t>合计</t>
  </si>
  <si>
    <t>芜湖医药卫生学校招聘岗位信息表（教师）</t>
  </si>
  <si>
    <t>语数外教研室</t>
  </si>
  <si>
    <t>语文教师</t>
  </si>
  <si>
    <t>1.本科以上学历，中文专业、汉语言文学或教育专业。
2.有高中或中等职业学校语文教师资格证。
3.热爱教师工作，有良好的团队合作精神，能在学科组中互促互进。
4.有良好的教育职业精神和责任感，师德端正。
5.熟悉教材及课程设置，有相关授课、辅导经验者优先。
6.普通话标准、流利，语言表达能力优秀，有亲和力，擅长与学生沟通交流者优先。</t>
  </si>
  <si>
    <t>1.制定教学计划，根据学生水平和教育部门的要求，合理安排教学内容和教学方法。
2.备课，上课，根据教学计划和教材内容，认真准备每一堂课的教学内容和方法。
3.批改作业、辅导学生，根据学生的作业情况，及时发现问题并给予纠正和指导，根据学生的不同需求和问题，进行个别辅导和指导。
4.组织考试和评估，根据教学计划和教材内容，组织学生进行考试和评估，并对学生的学习情况进行总结和分析。
5.积极参与教师培训、教师教学能力大赛、教研活动。
6.领导交办的其他工作。</t>
  </si>
  <si>
    <t>数学教师</t>
  </si>
  <si>
    <t>1.本科以上学历，数学教育相关专业。
2.有高中或中等职业学校数学教师资格证。
3.热爱教师工作，有良好的团队合作精神，能在学科组中互促互进。
4.有良好的教育职业精神和责任感，师德端正。
5.熟悉教材及课程设置，有相关授课、辅导经验者优先。
6.普通话标准、流利，语言表达能力优秀，有亲和力，擅长与学生沟通交流者优先。</t>
  </si>
  <si>
    <t>医药技术系</t>
  </si>
  <si>
    <t>口腔修复
专业教师</t>
  </si>
  <si>
    <t>1.本科及以上学历。
2.口腔修复等相关专业。
3.理论基础扎实，有较强的口头、文字表达能力。   
4.热爱教育事业，爱校如家，爱生如子，与学校发展同频共振。
5.有中职及以上教师资格证者优先。
6.有教学管理经验、教科研能力者优先。</t>
  </si>
  <si>
    <t>1.教授口腔修复专业相关课程。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                                     
6.完成领导交办的其他工作。</t>
  </si>
  <si>
    <t>眼视光专业教师</t>
  </si>
  <si>
    <t>1.本科及以上学历。
2.眼视光等相关专业。
3.理论基础扎实，有较强的口头、文字表达能力。   
4.热爱教育事业，爱校如家，爱生如子，与学校发展同频共振。
5.有中职及以上教师资格证者优先。
6.有教学管理经验、教科研能力者优先。</t>
  </si>
  <si>
    <t>1.教授眼视光专业相关课程。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                                     
6.完成领导交办的其他工作。</t>
  </si>
  <si>
    <t>医学影像
专业教师</t>
  </si>
  <si>
    <t>1.本科及以上学历。
2.医学影像等相关专业。
3.理论基础扎实，有较强的口头、文字表达能力。  
4.热爱教育事业，爱校如家，爱生如子，与学校发展同频共振。
5.有中职及以上教师资格证者优先。
6.有教学管理经验、教科研能力者优先。</t>
  </si>
  <si>
    <t>1.教授医学影像专业相关课程。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                                     
6.完成领导交办的其他工作。</t>
  </si>
  <si>
    <t>建康管理系</t>
  </si>
  <si>
    <t>美容保健
专业教师</t>
  </si>
  <si>
    <t>1.本科及以上学历。
2.医学美容技术、美容艺术设计等相关专业。
3.理论基础扎实，有较强的口头、文字表达能力。  
4.热爱教育事业，爱校如家，爱生如子，与学校发展同频共振。
5.有教学管理经验、教科研能力者优先。</t>
  </si>
  <si>
    <t>1.教授美容专业相关课程。
2.按时完成教学任务，努力提高教学质量。
3.组织和辅导学生开展学科课外活动，开拓学生知识视野，激发学生兴趣。
4.定期检查和分析教学质量，及时查缺补漏，做好后进生的辅导工作。
5.教学管理部门安排的其他工作。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</si>
</sst>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"/>
  <sheetViews>
    <sheetView tabSelected="1" view="pageBreakPreview" zoomScaleNormal="80" workbookViewId="0">
      <selection activeCell="E4" sqref="E4"/>
    </sheetView>
  </sheetViews>
  <sheetFormatPr defaultColWidth="9" defaultRowHeight="13.5" outlineLevelRow="4" outlineLevelCol="6"/>
  <cols>
    <col min="1" max="1" width="7" style="5" customWidth="1"/>
    <col min="2" max="2" width="16.2477876106195" style="4" customWidth="1"/>
    <col min="3" max="3" width="16.7787610619469" style="5" customWidth="1"/>
    <col min="4" max="4" width="9.66371681415929" style="5" customWidth="1"/>
    <col min="5" max="5" width="65.5044247787611" customWidth="1"/>
    <col min="6" max="6" width="63" customWidth="1"/>
    <col min="7" max="7" width="9.6283185840708" style="5" customWidth="1"/>
  </cols>
  <sheetData>
    <row r="1" s="1" customFormat="1" ht="39.95" customHeight="1" spans="1:7">
      <c r="A1" s="8" t="s">
        <v>0</v>
      </c>
      <c r="B1" s="7"/>
      <c r="C1" s="8"/>
      <c r="D1" s="8"/>
      <c r="E1" s="8"/>
      <c r="F1" s="8"/>
      <c r="G1" s="8"/>
    </row>
    <row r="2" s="2" customFormat="1" ht="41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customFormat="1" ht="183" customHeight="1" spans="1:7">
      <c r="A3" s="12">
        <v>1</v>
      </c>
      <c r="B3" s="12" t="s">
        <v>8</v>
      </c>
      <c r="C3" s="12" t="s">
        <v>9</v>
      </c>
      <c r="D3" s="12">
        <v>3</v>
      </c>
      <c r="E3" s="13" t="s">
        <v>10</v>
      </c>
      <c r="F3" s="17" t="s">
        <v>11</v>
      </c>
      <c r="G3" s="26"/>
    </row>
    <row r="4" customFormat="1" ht="174" customHeight="1" spans="1:7">
      <c r="A4" s="12">
        <v>2</v>
      </c>
      <c r="B4" s="12" t="s">
        <v>12</v>
      </c>
      <c r="C4" s="12" t="s">
        <v>13</v>
      </c>
      <c r="D4" s="12">
        <v>5</v>
      </c>
      <c r="E4" s="27" t="s">
        <v>14</v>
      </c>
      <c r="F4" s="27" t="s">
        <v>15</v>
      </c>
      <c r="G4" s="26"/>
    </row>
    <row r="5" ht="40" customHeight="1" spans="1:7">
      <c r="A5" s="21" t="s">
        <v>16</v>
      </c>
      <c r="B5" s="22"/>
      <c r="C5" s="23"/>
      <c r="D5" s="24">
        <v>8</v>
      </c>
      <c r="E5" s="25"/>
      <c r="F5" s="25"/>
      <c r="G5" s="24"/>
    </row>
  </sheetData>
  <autoFilter xmlns:etc="http://www.wps.cn/officeDocument/2017/etCustomData" ref="A2:G5" etc:filterBottomFollowUsedRange="0">
    <extLst/>
  </autoFilter>
  <mergeCells count="2">
    <mergeCell ref="A1:G1"/>
    <mergeCell ref="A5:C5"/>
  </mergeCells>
  <printOptions horizontalCentered="1"/>
  <pageMargins left="0.275" right="0.156944444444444" top="0.393055555555556" bottom="0.196527777777778" header="0.236111111111111" footer="0.0784722222222222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9"/>
  <sheetViews>
    <sheetView view="pageBreakPreview" zoomScaleNormal="100" topLeftCell="A7" workbookViewId="0">
      <selection activeCell="D9" sqref="D9"/>
    </sheetView>
  </sheetViews>
  <sheetFormatPr defaultColWidth="9" defaultRowHeight="13.5" outlineLevelCol="6"/>
  <cols>
    <col min="1" max="1" width="7" style="3" customWidth="1"/>
    <col min="2" max="2" width="9.86725663716814" style="4" customWidth="1"/>
    <col min="3" max="3" width="23.3362831858407" style="5" customWidth="1"/>
    <col min="4" max="4" width="10.1327433628319" style="5" customWidth="1"/>
    <col min="5" max="5" width="57.2477876106195" customWidth="1"/>
    <col min="6" max="6" width="74.7522123893805" customWidth="1"/>
    <col min="7" max="7" width="9.6283185840708" style="5" customWidth="1"/>
  </cols>
  <sheetData>
    <row r="1" s="1" customFormat="1" ht="39.95" customHeight="1" spans="1:7">
      <c r="A1" s="6" t="s">
        <v>17</v>
      </c>
      <c r="B1" s="7"/>
      <c r="C1" s="8"/>
      <c r="D1" s="8"/>
      <c r="E1" s="8"/>
      <c r="F1" s="8"/>
      <c r="G1" s="8"/>
    </row>
    <row r="2" s="2" customFormat="1" ht="53.1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customFormat="1" ht="178" customHeight="1" spans="1:7">
      <c r="A3" s="12">
        <v>1</v>
      </c>
      <c r="B3" s="12" t="s">
        <v>18</v>
      </c>
      <c r="C3" s="12" t="s">
        <v>19</v>
      </c>
      <c r="D3" s="12">
        <v>3</v>
      </c>
      <c r="E3" s="13" t="s">
        <v>20</v>
      </c>
      <c r="F3" s="13" t="s">
        <v>21</v>
      </c>
      <c r="G3" s="14"/>
    </row>
    <row r="4" customFormat="1" ht="178" customHeight="1" spans="1:7">
      <c r="A4" s="12">
        <v>2</v>
      </c>
      <c r="B4" s="12" t="s">
        <v>18</v>
      </c>
      <c r="C4" s="12" t="s">
        <v>22</v>
      </c>
      <c r="D4" s="12">
        <v>3</v>
      </c>
      <c r="E4" s="13" t="s">
        <v>23</v>
      </c>
      <c r="F4" s="13" t="s">
        <v>21</v>
      </c>
      <c r="G4" s="14"/>
    </row>
    <row r="5" customFormat="1" ht="136" customHeight="1" spans="1:7">
      <c r="A5" s="12">
        <v>3</v>
      </c>
      <c r="B5" s="15" t="s">
        <v>24</v>
      </c>
      <c r="C5" s="12" t="s">
        <v>25</v>
      </c>
      <c r="D5" s="16">
        <v>1</v>
      </c>
      <c r="E5" s="17" t="s">
        <v>26</v>
      </c>
      <c r="F5" s="17" t="s">
        <v>27</v>
      </c>
      <c r="G5" s="14"/>
    </row>
    <row r="6" customFormat="1" ht="136" customHeight="1" spans="1:7">
      <c r="A6" s="12">
        <v>4</v>
      </c>
      <c r="B6" s="15" t="s">
        <v>24</v>
      </c>
      <c r="C6" s="12" t="s">
        <v>28</v>
      </c>
      <c r="D6" s="16">
        <v>1</v>
      </c>
      <c r="E6" s="17" t="s">
        <v>29</v>
      </c>
      <c r="F6" s="17" t="s">
        <v>30</v>
      </c>
      <c r="G6" s="14"/>
    </row>
    <row r="7" ht="136" customHeight="1" spans="1:7">
      <c r="A7" s="12">
        <v>5</v>
      </c>
      <c r="B7" s="15" t="s">
        <v>24</v>
      </c>
      <c r="C7" s="12" t="s">
        <v>31</v>
      </c>
      <c r="D7" s="16">
        <v>1</v>
      </c>
      <c r="E7" s="17" t="s">
        <v>32</v>
      </c>
      <c r="F7" s="17" t="s">
        <v>33</v>
      </c>
      <c r="G7" s="14"/>
    </row>
    <row r="8" ht="136" customHeight="1" spans="1:7">
      <c r="A8" s="12">
        <v>6</v>
      </c>
      <c r="B8" s="15" t="s">
        <v>34</v>
      </c>
      <c r="C8" s="15" t="s">
        <v>35</v>
      </c>
      <c r="D8" s="18">
        <v>1</v>
      </c>
      <c r="E8" s="19" t="s">
        <v>36</v>
      </c>
      <c r="F8" s="19" t="s">
        <v>37</v>
      </c>
      <c r="G8" s="20"/>
    </row>
    <row r="9" ht="39" customHeight="1" spans="1:7">
      <c r="A9" s="21" t="s">
        <v>16</v>
      </c>
      <c r="B9" s="22"/>
      <c r="C9" s="23"/>
      <c r="D9" s="24">
        <f>SUM(D3:D8)</f>
        <v>10</v>
      </c>
      <c r="E9" s="25"/>
      <c r="F9" s="25"/>
      <c r="G9" s="24"/>
    </row>
  </sheetData>
  <autoFilter xmlns:etc="http://www.wps.cn/officeDocument/2017/etCustomData" ref="A2:G9" etc:filterBottomFollowUsedRange="0">
    <extLst/>
  </autoFilter>
  <mergeCells count="2">
    <mergeCell ref="A1:G1"/>
    <mergeCell ref="A9:C9"/>
  </mergeCells>
  <printOptions horizontalCentered="1"/>
  <pageMargins left="0.275" right="0.156944444444444" top="0.472222222222222" bottom="0.196527777777778" header="0.196527777777778" footer="0.0784722222222222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</vt:lpstr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11207</dc:creator>
  <cp:lastModifiedBy>WPS_1669189647</cp:lastModifiedBy>
  <dcterms:created xsi:type="dcterms:W3CDTF">2022-05-02T06:23:00Z</dcterms:created>
  <cp:lastPrinted>2025-01-02T01:17:00Z</cp:lastPrinted>
  <dcterms:modified xsi:type="dcterms:W3CDTF">2025-09-26T06:54:40Z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E3219405594E4E43A307F7F4394C74FB_13</vt:lpwstr>
  </property>
  <property fmtid="{D5CDD505-2E9C-101B-9397-08002B2CF9AE}" pid="3" name="KSOProductBuildVer">
    <vt:lpwstr>2052-12.1.0.23125</vt:lpwstr>
  </property>
</Properties>
</file>